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<sst xmlns="http://schemas.openxmlformats.org/spreadsheetml/2006/main" count="105" uniqueCount="59">
  <si>
    <t>業務委託費内訳書</t>
  </si>
  <si>
    <t>住　　　　所</t>
  </si>
  <si>
    <t>商号又は名称</t>
  </si>
  <si>
    <t>代 表 者 名</t>
  </si>
  <si>
    <t>業 務 名</t>
  </si>
  <si>
    <t>Ｒ３徳土　阿南小松島線他　小・立江他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</si>
  <si>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</si>
  <si>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</si>
  <si>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</si>
  <si>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</si>
  <si>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</si>
  <si>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</si>
  <si>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</si>
  <si>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</si>
  <si>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</si>
  <si>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</si>
  <si>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</si>
  <si>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</si>
  <si>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</si>
  <si>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</si>
  <si>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橋梁設計</t>
  </si>
  <si>
    <t xml:space="preserve">橋梁修繕設計(設計計画)　</t>
  </si>
  <si>
    <t>設計計画</t>
  </si>
  <si>
    <t xml:space="preserve">設計計画　</t>
  </si>
  <si>
    <t>橋梁修繕設計（赤石橋(本橋)）</t>
  </si>
  <si>
    <t>調査</t>
  </si>
  <si>
    <t>損傷箇所の確認調査</t>
  </si>
  <si>
    <t>橋</t>
  </si>
  <si>
    <t>補修設計</t>
  </si>
  <si>
    <t>上部工補修設計</t>
  </si>
  <si>
    <t>高欄・防護柵取替設計</t>
  </si>
  <si>
    <t>橋面防水工設計</t>
  </si>
  <si>
    <t xml:space="preserve">施工計画　</t>
  </si>
  <si>
    <t>概算工事費算定</t>
  </si>
  <si>
    <t>橋梁修繕設計（北谷橋）</t>
  </si>
  <si>
    <t>下部工補修設計</t>
  </si>
  <si>
    <t>基</t>
  </si>
  <si>
    <t>直接経費</t>
  </si>
  <si>
    <t>旅費交通費</t>
  </si>
  <si>
    <t>旅費(率計上･宿泊無)</t>
  </si>
  <si>
    <t>電子成果品作成費</t>
  </si>
  <si>
    <t>電子成果品作成費(設計)</t>
  </si>
  <si>
    <t>試験費等</t>
  </si>
  <si>
    <t>一軸圧縮強度試験</t>
  </si>
  <si>
    <t>本</t>
  </si>
  <si>
    <t>中性化試験（ﾌｪﾉｰﾙﾌﾀﾚｲﾝ法）</t>
  </si>
  <si>
    <t>全塩化物イオン量試験</t>
  </si>
  <si>
    <t>ｽﾗｲｽ</t>
  </si>
  <si>
    <t>電磁誘導法（鉄筋探査）</t>
  </si>
  <si>
    <t>箇所</t>
  </si>
  <si>
    <t>コア採取</t>
  </si>
  <si>
    <t>安全費</t>
  </si>
  <si>
    <t>保安設備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</si>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</sst>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G16+G19+G28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26</v>
      </c>
      <c r="E30" s="12" t="s">
        <v>27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28</v>
      </c>
      <c r="D31" s="11"/>
      <c r="E31" s="12" t="s">
        <v>13</v>
      </c>
      <c r="F31" s="13" t="n">
        <v>1.0</v>
      </c>
      <c r="G31" s="15">
        <f>G32+G33+G34+G35+G36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29</v>
      </c>
      <c r="E32" s="12" t="s">
        <v>27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36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31</v>
      </c>
      <c r="E34" s="12" t="s">
        <v>27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32</v>
      </c>
      <c r="E35" s="12" t="s">
        <v>27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33</v>
      </c>
      <c r="E36" s="12" t="s">
        <v>27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37</v>
      </c>
      <c r="C38" s="11"/>
      <c r="D38" s="11"/>
      <c r="E38" s="12" t="s">
        <v>13</v>
      </c>
      <c r="F38" s="13" t="n">
        <v>1.0</v>
      </c>
      <c r="G38" s="15">
        <f>G39+G41+G43+G49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38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39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40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41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42</v>
      </c>
      <c r="D43" s="11"/>
      <c r="E43" s="12" t="s">
        <v>13</v>
      </c>
      <c r="F43" s="13" t="n">
        <v>1.0</v>
      </c>
      <c r="G43" s="15">
        <f>G44+G45+G46+G47+G48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43</v>
      </c>
      <c r="E44" s="12" t="s">
        <v>44</v>
      </c>
      <c r="F44" s="13" t="n">
        <v>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44</v>
      </c>
      <c r="F45" s="13" t="n">
        <v>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46</v>
      </c>
      <c r="E46" s="12" t="s">
        <v>47</v>
      </c>
      <c r="F46" s="13" t="n">
        <v>30.0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48</v>
      </c>
      <c r="E47" s="12" t="s">
        <v>49</v>
      </c>
      <c r="F47" s="13" t="n">
        <v>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44</v>
      </c>
      <c r="F48" s="13" t="n">
        <v>6.0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51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52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53</v>
      </c>
      <c r="B51" s="11"/>
      <c r="C51" s="11"/>
      <c r="D51" s="11"/>
      <c r="E51" s="12" t="s">
        <v>13</v>
      </c>
      <c r="F51" s="13" t="n">
        <v>1.0</v>
      </c>
      <c r="G51" s="15">
        <f>G10+G15+G37</f>
      </c>
      <c r="I51" s="17" t="n">
        <v>42.0</v>
      </c>
      <c r="J51" s="18"/>
    </row>
    <row r="52" ht="42.0" customHeight="true">
      <c r="A52" s="10" t="s">
        <v>54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55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56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 t="n">
        <v>30.0</v>
      </c>
    </row>
    <row r="55" ht="42.0" customHeight="true">
      <c r="A55" s="19" t="s">
        <v>57</v>
      </c>
      <c r="B55" s="20"/>
      <c r="C55" s="20"/>
      <c r="D55" s="20"/>
      <c r="E55" s="21" t="s">
        <v>58</v>
      </c>
      <c r="F55" s="22" t="s">
        <v>58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B19:D19"/>
    <mergeCell ref="C20:D20"/>
    <mergeCell ref="D21"/>
    <mergeCell ref="C22:D22"/>
    <mergeCell ref="D23"/>
    <mergeCell ref="D24"/>
    <mergeCell ref="D25"/>
    <mergeCell ref="D26"/>
    <mergeCell ref="D27"/>
    <mergeCell ref="B28:D28"/>
    <mergeCell ref="C29:D29"/>
    <mergeCell ref="D30"/>
    <mergeCell ref="C31:D31"/>
    <mergeCell ref="D32"/>
    <mergeCell ref="D33"/>
    <mergeCell ref="D34"/>
    <mergeCell ref="D35"/>
    <mergeCell ref="D36"/>
    <mergeCell ref="A37:D37"/>
    <mergeCell ref="B38:D38"/>
    <mergeCell ref="C39:D39"/>
    <mergeCell ref="D40"/>
    <mergeCell ref="C41:D41"/>
    <mergeCell ref="D42"/>
    <mergeCell ref="C43:D43"/>
    <mergeCell ref="D44"/>
    <mergeCell ref="D45"/>
    <mergeCell ref="D46"/>
    <mergeCell ref="D47"/>
    <mergeCell ref="D48"/>
    <mergeCell ref="C49:D49"/>
    <mergeCell ref="D50"/>
    <mergeCell ref="A51:D51"/>
    <mergeCell ref="A52:D52"/>
    <mergeCell ref="A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2021-05-25T04:01:52Z</dcterms:created>
  <dc:creator>Apache POI</dc:creator>
</cp:coreProperties>
</file>